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GARE_contratti LAVORI\Avvisi_BANDI PUBBLICI\AVVISO SERVIZI_LAVORI 2019-2021\AVVISO SERVIZI_LAVORI riap termini 05_2019 (2019-2021)\"/>
    </mc:Choice>
  </mc:AlternateContent>
  <bookViews>
    <workbookView xWindow="0" yWindow="9225" windowWidth="7470" windowHeight="1800"/>
  </bookViews>
  <sheets>
    <sheet name="INFO DI BASE" sheetId="1" r:id="rId1"/>
  </sheets>
  <definedNames>
    <definedName name="_xlnm._FilterDatabase" localSheetId="0" hidden="1">'INFO DI BASE'!$V$2:$EK$3</definedName>
  </definedNames>
  <calcPr calcId="152511"/>
</workbook>
</file>

<file path=xl/calcChain.xml><?xml version="1.0" encoding="utf-8"?>
<calcChain xmlns="http://schemas.openxmlformats.org/spreadsheetml/2006/main">
  <c r="EH3" i="1" l="1"/>
  <c r="EI3" i="1"/>
  <c r="EJ3" i="1" s="1"/>
  <c r="W3" i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V3" i="1" s="1"/>
  <c r="CW3" i="1" s="1"/>
  <c r="CX3" i="1" s="1"/>
  <c r="CY3" i="1" s="1"/>
  <c r="CZ3" i="1" s="1"/>
  <c r="DA3" i="1" s="1"/>
  <c r="DB3" i="1" s="1"/>
  <c r="DC3" i="1" s="1"/>
  <c r="DD3" i="1" s="1"/>
  <c r="DE3" i="1" s="1"/>
  <c r="DF3" i="1" s="1"/>
  <c r="DG3" i="1" s="1"/>
  <c r="DH3" i="1" s="1"/>
  <c r="DI3" i="1" s="1"/>
  <c r="DJ3" i="1" s="1"/>
  <c r="DK3" i="1" s="1"/>
  <c r="DL3" i="1" s="1"/>
  <c r="DM3" i="1" s="1"/>
  <c r="DN3" i="1" s="1"/>
  <c r="DO3" i="1" s="1"/>
  <c r="DP3" i="1" s="1"/>
  <c r="DQ3" i="1" s="1"/>
  <c r="DR3" i="1" s="1"/>
  <c r="DS3" i="1" s="1"/>
  <c r="DT3" i="1" s="1"/>
  <c r="DU3" i="1" s="1"/>
  <c r="DV3" i="1" s="1"/>
  <c r="DW3" i="1" s="1"/>
  <c r="DX3" i="1" s="1"/>
  <c r="DY3" i="1" s="1"/>
  <c r="DZ3" i="1" s="1"/>
  <c r="EA3" i="1" s="1"/>
  <c r="EB3" i="1" s="1"/>
  <c r="EC3" i="1" s="1"/>
  <c r="ED3" i="1" s="1"/>
  <c r="EE3" i="1" s="1"/>
  <c r="EF3" i="1" s="1"/>
  <c r="EG3" i="1" s="1"/>
</calcChain>
</file>

<file path=xl/sharedStrings.xml><?xml version="1.0" encoding="utf-8"?>
<sst xmlns="http://schemas.openxmlformats.org/spreadsheetml/2006/main" count="31" uniqueCount="24">
  <si>
    <t>PEC</t>
  </si>
  <si>
    <t>2017</t>
  </si>
  <si>
    <t>2018</t>
  </si>
  <si>
    <t>indirizzo</t>
  </si>
  <si>
    <t>telefono</t>
  </si>
  <si>
    <t>Cert. Q./Soa</t>
  </si>
  <si>
    <t>Note</t>
  </si>
  <si>
    <t>Sede legale</t>
  </si>
  <si>
    <t>Ditta</t>
  </si>
  <si>
    <t>CATEGORIA LAVORI</t>
  </si>
  <si>
    <t>TOT</t>
  </si>
  <si>
    <t>PARTITA IVA</t>
  </si>
  <si>
    <t>MEPA</t>
  </si>
  <si>
    <t>iscrizione SI/NO</t>
  </si>
  <si>
    <t>METAPRODOTTO/CATEGORIA</t>
  </si>
  <si>
    <t>E-mail</t>
  </si>
  <si>
    <t>O.M.A.</t>
  </si>
  <si>
    <t>indicare la qualifica</t>
  </si>
  <si>
    <t>SI/NO</t>
  </si>
  <si>
    <t>ALTRE CERTIFICAZIONI</t>
  </si>
  <si>
    <t>FATTURATO</t>
  </si>
  <si>
    <t>N.B. Completare le celle evidenziate di colore giallo con le informazioni richieste in colonna</t>
  </si>
  <si>
    <t>Elenco dei servizi, forniture e lavori in programma nel triennio 2019-2021 di cui all'allegato n. 2 richiamato nell'avviso. INSERIRE UNA "X" NELLA CELLA CORRISPONDENTE ALL'ATTIVITÀ D'INTERESSE PER LA QUALE SI RIVOLGE ISTANZA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</si>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</sst>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6" fillId="2" borderId="1" xfId="1" applyFont="1" applyFill="1" applyBorder="1" applyAlignment="1">
      <alignment horizontal="center" vertical="center"/>
    </xf>
    <xf numFmtId="44" fontId="6" fillId="2" borderId="1" xfId="1" quotePrefix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vertical="center"/>
    </xf>
    <xf numFmtId="2" fontId="4" fillId="0" borderId="0" xfId="1" applyNumberFormat="1" applyFont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 textRotation="90" wrapText="1"/>
    </xf>
    <xf numFmtId="2" fontId="6" fillId="2" borderId="1" xfId="1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/>
    </xf>
    <xf numFmtId="44" fontId="4" fillId="6" borderId="1" xfId="1" applyFont="1" applyFill="1" applyBorder="1" applyAlignment="1">
      <alignment vertical="center"/>
    </xf>
    <xf numFmtId="2" fontId="4" fillId="6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4" fontId="6" fillId="6" borderId="1" xfId="1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6"/>
  <sheetViews>
    <sheetView tabSelected="1" zoomScaleNormal="100" workbookViewId="0">
      <selection activeCell="D12" sqref="D12"/>
    </sheetView>
  </sheetViews>
  <sheetFormatPr defaultRowHeight="15" x14ac:dyDescent="0.25"/>
  <cols>
    <col min="1" max="1" width="1" style="4" customWidth="1"/>
    <col min="2" max="2" width="24.5703125" style="14" customWidth="1"/>
    <col min="3" max="3" width="19.140625" style="15" customWidth="1"/>
    <col min="4" max="4" width="24.28515625" style="15" customWidth="1"/>
    <col min="5" max="6" width="18.7109375" style="16" customWidth="1"/>
    <col min="7" max="7" width="9.7109375" style="16" customWidth="1"/>
    <col min="8" max="9" width="17" style="16" customWidth="1"/>
    <col min="10" max="10" width="28.7109375" style="16" customWidth="1"/>
    <col min="11" max="11" width="18.28515625" style="17" customWidth="1"/>
    <col min="12" max="12" width="17.85546875" style="17" customWidth="1"/>
    <col min="13" max="13" width="17.7109375" style="17" customWidth="1"/>
    <col min="14" max="20" width="7.42578125" style="18" customWidth="1"/>
    <col min="21" max="21" width="10.28515625" style="18" customWidth="1"/>
    <col min="22" max="22" width="3.28515625" style="16" customWidth="1"/>
    <col min="23" max="37" width="3" style="16" customWidth="1"/>
    <col min="38" max="38" width="3" style="16" bestFit="1" customWidth="1"/>
    <col min="39" max="41" width="3" style="16" customWidth="1"/>
    <col min="42" max="42" width="3" style="16" bestFit="1" customWidth="1"/>
    <col min="43" max="120" width="3" style="16" customWidth="1"/>
    <col min="121" max="122" width="4" style="16" bestFit="1" customWidth="1"/>
    <col min="123" max="139" width="4" style="16" customWidth="1"/>
    <col min="140" max="140" width="4" style="16" bestFit="1" customWidth="1"/>
    <col min="141" max="141" width="7.28515625" style="14" customWidth="1"/>
    <col min="142" max="143" width="39.85546875" style="14" customWidth="1"/>
    <col min="144" max="144" width="57" style="14" customWidth="1"/>
    <col min="145" max="145" width="0.7109375" style="3" customWidth="1"/>
    <col min="146" max="16384" width="9.140625" style="3"/>
  </cols>
  <sheetData>
    <row r="1" spans="1:144" s="8" customFormat="1" ht="6" customHeight="1" x14ac:dyDescent="0.25">
      <c r="A1" s="12"/>
      <c r="B1" s="6"/>
      <c r="C1" s="7"/>
      <c r="D1" s="7"/>
      <c r="E1" s="5"/>
      <c r="F1" s="5"/>
      <c r="G1" s="5"/>
      <c r="H1" s="5"/>
      <c r="I1" s="5"/>
      <c r="J1" s="5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29" t="s">
        <v>23</v>
      </c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11"/>
      <c r="EL1" s="11"/>
      <c r="EM1" s="11"/>
      <c r="EN1" s="11"/>
    </row>
    <row r="2" spans="1:144" ht="30.75" customHeight="1" x14ac:dyDescent="0.25">
      <c r="B2" s="31" t="s">
        <v>8</v>
      </c>
      <c r="C2" s="31" t="s">
        <v>7</v>
      </c>
      <c r="D2" s="31" t="s">
        <v>3</v>
      </c>
      <c r="E2" s="32" t="s">
        <v>4</v>
      </c>
      <c r="F2" s="32" t="s">
        <v>11</v>
      </c>
      <c r="G2" s="32" t="s">
        <v>12</v>
      </c>
      <c r="H2" s="32"/>
      <c r="I2" s="32" t="s">
        <v>0</v>
      </c>
      <c r="J2" s="32" t="s">
        <v>15</v>
      </c>
      <c r="K2" s="38" t="s">
        <v>20</v>
      </c>
      <c r="L2" s="38"/>
      <c r="M2" s="38"/>
      <c r="N2" s="33" t="s">
        <v>16</v>
      </c>
      <c r="O2" s="33"/>
      <c r="P2" s="33"/>
      <c r="Q2" s="33"/>
      <c r="R2" s="33"/>
      <c r="S2" s="33"/>
      <c r="T2" s="33"/>
      <c r="U2" s="33"/>
      <c r="V2" s="34" t="s">
        <v>22</v>
      </c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6"/>
      <c r="EK2" s="37" t="s">
        <v>5</v>
      </c>
      <c r="EL2" s="37"/>
      <c r="EM2" s="30" t="s">
        <v>19</v>
      </c>
      <c r="EN2" s="30" t="s">
        <v>6</v>
      </c>
    </row>
    <row r="3" spans="1:144" ht="66" customHeight="1" x14ac:dyDescent="0.25">
      <c r="B3" s="31"/>
      <c r="C3" s="31"/>
      <c r="D3" s="31"/>
      <c r="E3" s="32"/>
      <c r="F3" s="32"/>
      <c r="G3" s="13" t="s">
        <v>13</v>
      </c>
      <c r="H3" s="13" t="s">
        <v>14</v>
      </c>
      <c r="I3" s="32"/>
      <c r="J3" s="32"/>
      <c r="K3" s="2" t="s">
        <v>1</v>
      </c>
      <c r="L3" s="2" t="s">
        <v>2</v>
      </c>
      <c r="M3" s="1" t="s">
        <v>10</v>
      </c>
      <c r="N3" s="19" t="s">
        <v>17</v>
      </c>
      <c r="O3" s="19" t="s">
        <v>17</v>
      </c>
      <c r="P3" s="19" t="s">
        <v>17</v>
      </c>
      <c r="Q3" s="19" t="s">
        <v>17</v>
      </c>
      <c r="R3" s="19" t="s">
        <v>17</v>
      </c>
      <c r="S3" s="19" t="s">
        <v>17</v>
      </c>
      <c r="T3" s="19" t="s">
        <v>17</v>
      </c>
      <c r="U3" s="20" t="s">
        <v>10</v>
      </c>
      <c r="V3" s="28">
        <v>1</v>
      </c>
      <c r="W3" s="28">
        <f>+V3+1</f>
        <v>2</v>
      </c>
      <c r="X3" s="28">
        <f t="shared" ref="X3:CI3" si="0">+W3+1</f>
        <v>3</v>
      </c>
      <c r="Y3" s="28">
        <f t="shared" si="0"/>
        <v>4</v>
      </c>
      <c r="Z3" s="28">
        <f t="shared" si="0"/>
        <v>5</v>
      </c>
      <c r="AA3" s="28">
        <f t="shared" si="0"/>
        <v>6</v>
      </c>
      <c r="AB3" s="28">
        <f t="shared" si="0"/>
        <v>7</v>
      </c>
      <c r="AC3" s="28">
        <f t="shared" si="0"/>
        <v>8</v>
      </c>
      <c r="AD3" s="28">
        <f t="shared" si="0"/>
        <v>9</v>
      </c>
      <c r="AE3" s="28">
        <f t="shared" si="0"/>
        <v>10</v>
      </c>
      <c r="AF3" s="28">
        <f t="shared" si="0"/>
        <v>11</v>
      </c>
      <c r="AG3" s="28">
        <f t="shared" si="0"/>
        <v>12</v>
      </c>
      <c r="AH3" s="28">
        <f t="shared" si="0"/>
        <v>13</v>
      </c>
      <c r="AI3" s="28">
        <f t="shared" si="0"/>
        <v>14</v>
      </c>
      <c r="AJ3" s="28">
        <f t="shared" si="0"/>
        <v>15</v>
      </c>
      <c r="AK3" s="28">
        <f t="shared" si="0"/>
        <v>16</v>
      </c>
      <c r="AL3" s="28">
        <f t="shared" si="0"/>
        <v>17</v>
      </c>
      <c r="AM3" s="28">
        <f t="shared" si="0"/>
        <v>18</v>
      </c>
      <c r="AN3" s="28">
        <f t="shared" si="0"/>
        <v>19</v>
      </c>
      <c r="AO3" s="28">
        <f t="shared" si="0"/>
        <v>20</v>
      </c>
      <c r="AP3" s="28">
        <f t="shared" si="0"/>
        <v>21</v>
      </c>
      <c r="AQ3" s="28">
        <f t="shared" si="0"/>
        <v>22</v>
      </c>
      <c r="AR3" s="28">
        <f t="shared" si="0"/>
        <v>23</v>
      </c>
      <c r="AS3" s="28">
        <f t="shared" si="0"/>
        <v>24</v>
      </c>
      <c r="AT3" s="28">
        <f t="shared" si="0"/>
        <v>25</v>
      </c>
      <c r="AU3" s="28">
        <f t="shared" si="0"/>
        <v>26</v>
      </c>
      <c r="AV3" s="28">
        <f t="shared" si="0"/>
        <v>27</v>
      </c>
      <c r="AW3" s="28">
        <f t="shared" si="0"/>
        <v>28</v>
      </c>
      <c r="AX3" s="28">
        <f t="shared" si="0"/>
        <v>29</v>
      </c>
      <c r="AY3" s="28">
        <f t="shared" si="0"/>
        <v>30</v>
      </c>
      <c r="AZ3" s="28">
        <f t="shared" si="0"/>
        <v>31</v>
      </c>
      <c r="BA3" s="28">
        <f t="shared" si="0"/>
        <v>32</v>
      </c>
      <c r="BB3" s="28">
        <f t="shared" si="0"/>
        <v>33</v>
      </c>
      <c r="BC3" s="28">
        <f t="shared" si="0"/>
        <v>34</v>
      </c>
      <c r="BD3" s="28">
        <f t="shared" si="0"/>
        <v>35</v>
      </c>
      <c r="BE3" s="28">
        <f t="shared" si="0"/>
        <v>36</v>
      </c>
      <c r="BF3" s="28">
        <f t="shared" si="0"/>
        <v>37</v>
      </c>
      <c r="BG3" s="28">
        <f t="shared" si="0"/>
        <v>38</v>
      </c>
      <c r="BH3" s="28">
        <f t="shared" si="0"/>
        <v>39</v>
      </c>
      <c r="BI3" s="28">
        <f t="shared" si="0"/>
        <v>40</v>
      </c>
      <c r="BJ3" s="28">
        <f t="shared" si="0"/>
        <v>41</v>
      </c>
      <c r="BK3" s="28">
        <f t="shared" si="0"/>
        <v>42</v>
      </c>
      <c r="BL3" s="28">
        <f t="shared" si="0"/>
        <v>43</v>
      </c>
      <c r="BM3" s="28">
        <f t="shared" si="0"/>
        <v>44</v>
      </c>
      <c r="BN3" s="28">
        <f t="shared" si="0"/>
        <v>45</v>
      </c>
      <c r="BO3" s="28">
        <f t="shared" si="0"/>
        <v>46</v>
      </c>
      <c r="BP3" s="28">
        <f t="shared" si="0"/>
        <v>47</v>
      </c>
      <c r="BQ3" s="28">
        <f t="shared" si="0"/>
        <v>48</v>
      </c>
      <c r="BR3" s="28">
        <f t="shared" si="0"/>
        <v>49</v>
      </c>
      <c r="BS3" s="28">
        <f t="shared" si="0"/>
        <v>50</v>
      </c>
      <c r="BT3" s="28">
        <f t="shared" si="0"/>
        <v>51</v>
      </c>
      <c r="BU3" s="28">
        <f t="shared" si="0"/>
        <v>52</v>
      </c>
      <c r="BV3" s="28">
        <f t="shared" si="0"/>
        <v>53</v>
      </c>
      <c r="BW3" s="28">
        <f t="shared" si="0"/>
        <v>54</v>
      </c>
      <c r="BX3" s="28">
        <f t="shared" si="0"/>
        <v>55</v>
      </c>
      <c r="BY3" s="28">
        <f t="shared" si="0"/>
        <v>56</v>
      </c>
      <c r="BZ3" s="28">
        <f t="shared" si="0"/>
        <v>57</v>
      </c>
      <c r="CA3" s="28">
        <f t="shared" si="0"/>
        <v>58</v>
      </c>
      <c r="CB3" s="28">
        <f t="shared" si="0"/>
        <v>59</v>
      </c>
      <c r="CC3" s="28">
        <f t="shared" si="0"/>
        <v>60</v>
      </c>
      <c r="CD3" s="28">
        <f t="shared" si="0"/>
        <v>61</v>
      </c>
      <c r="CE3" s="28">
        <f t="shared" si="0"/>
        <v>62</v>
      </c>
      <c r="CF3" s="28">
        <f t="shared" si="0"/>
        <v>63</v>
      </c>
      <c r="CG3" s="28">
        <f t="shared" si="0"/>
        <v>64</v>
      </c>
      <c r="CH3" s="28">
        <f t="shared" si="0"/>
        <v>65</v>
      </c>
      <c r="CI3" s="28">
        <f t="shared" si="0"/>
        <v>66</v>
      </c>
      <c r="CJ3" s="28">
        <f t="shared" ref="CJ3:EG3" si="1">+CI3+1</f>
        <v>67</v>
      </c>
      <c r="CK3" s="28">
        <f t="shared" si="1"/>
        <v>68</v>
      </c>
      <c r="CL3" s="28">
        <f t="shared" si="1"/>
        <v>69</v>
      </c>
      <c r="CM3" s="28">
        <f t="shared" si="1"/>
        <v>70</v>
      </c>
      <c r="CN3" s="28">
        <f t="shared" si="1"/>
        <v>71</v>
      </c>
      <c r="CO3" s="28">
        <f t="shared" si="1"/>
        <v>72</v>
      </c>
      <c r="CP3" s="28">
        <f t="shared" si="1"/>
        <v>73</v>
      </c>
      <c r="CQ3" s="28">
        <f t="shared" si="1"/>
        <v>74</v>
      </c>
      <c r="CR3" s="28">
        <f t="shared" si="1"/>
        <v>75</v>
      </c>
      <c r="CS3" s="28">
        <f t="shared" si="1"/>
        <v>76</v>
      </c>
      <c r="CT3" s="28">
        <f t="shared" si="1"/>
        <v>77</v>
      </c>
      <c r="CU3" s="28">
        <f t="shared" si="1"/>
        <v>78</v>
      </c>
      <c r="CV3" s="28">
        <f t="shared" si="1"/>
        <v>79</v>
      </c>
      <c r="CW3" s="28">
        <f t="shared" si="1"/>
        <v>80</v>
      </c>
      <c r="CX3" s="28">
        <f t="shared" si="1"/>
        <v>81</v>
      </c>
      <c r="CY3" s="28">
        <f t="shared" si="1"/>
        <v>82</v>
      </c>
      <c r="CZ3" s="28">
        <f t="shared" si="1"/>
        <v>83</v>
      </c>
      <c r="DA3" s="28">
        <f t="shared" si="1"/>
        <v>84</v>
      </c>
      <c r="DB3" s="28">
        <f t="shared" si="1"/>
        <v>85</v>
      </c>
      <c r="DC3" s="28">
        <f t="shared" si="1"/>
        <v>86</v>
      </c>
      <c r="DD3" s="28">
        <f t="shared" si="1"/>
        <v>87</v>
      </c>
      <c r="DE3" s="28">
        <f t="shared" si="1"/>
        <v>88</v>
      </c>
      <c r="DF3" s="28">
        <f t="shared" si="1"/>
        <v>89</v>
      </c>
      <c r="DG3" s="28">
        <f t="shared" si="1"/>
        <v>90</v>
      </c>
      <c r="DH3" s="28">
        <f t="shared" si="1"/>
        <v>91</v>
      </c>
      <c r="DI3" s="28">
        <f t="shared" si="1"/>
        <v>92</v>
      </c>
      <c r="DJ3" s="28">
        <f t="shared" si="1"/>
        <v>93</v>
      </c>
      <c r="DK3" s="28">
        <f t="shared" si="1"/>
        <v>94</v>
      </c>
      <c r="DL3" s="28">
        <f t="shared" si="1"/>
        <v>95</v>
      </c>
      <c r="DM3" s="28">
        <f t="shared" si="1"/>
        <v>96</v>
      </c>
      <c r="DN3" s="28">
        <f t="shared" si="1"/>
        <v>97</v>
      </c>
      <c r="DO3" s="28">
        <f t="shared" si="1"/>
        <v>98</v>
      </c>
      <c r="DP3" s="28">
        <f t="shared" si="1"/>
        <v>99</v>
      </c>
      <c r="DQ3" s="28">
        <f t="shared" si="1"/>
        <v>100</v>
      </c>
      <c r="DR3" s="28">
        <f t="shared" si="1"/>
        <v>101</v>
      </c>
      <c r="DS3" s="28">
        <f t="shared" si="1"/>
        <v>102</v>
      </c>
      <c r="DT3" s="28">
        <f t="shared" si="1"/>
        <v>103</v>
      </c>
      <c r="DU3" s="28">
        <f t="shared" si="1"/>
        <v>104</v>
      </c>
      <c r="DV3" s="28">
        <f t="shared" si="1"/>
        <v>105</v>
      </c>
      <c r="DW3" s="28">
        <f t="shared" si="1"/>
        <v>106</v>
      </c>
      <c r="DX3" s="28">
        <f t="shared" si="1"/>
        <v>107</v>
      </c>
      <c r="DY3" s="28">
        <f t="shared" si="1"/>
        <v>108</v>
      </c>
      <c r="DZ3" s="28">
        <f t="shared" si="1"/>
        <v>109</v>
      </c>
      <c r="EA3" s="28">
        <f t="shared" si="1"/>
        <v>110</v>
      </c>
      <c r="EB3" s="28">
        <f t="shared" si="1"/>
        <v>111</v>
      </c>
      <c r="EC3" s="28">
        <f t="shared" si="1"/>
        <v>112</v>
      </c>
      <c r="ED3" s="28">
        <f t="shared" si="1"/>
        <v>113</v>
      </c>
      <c r="EE3" s="28">
        <f t="shared" si="1"/>
        <v>114</v>
      </c>
      <c r="EF3" s="28">
        <f t="shared" si="1"/>
        <v>115</v>
      </c>
      <c r="EG3" s="28">
        <f t="shared" si="1"/>
        <v>116</v>
      </c>
      <c r="EH3" s="28">
        <f t="shared" ref="EH3" si="2">+EG3+1</f>
        <v>117</v>
      </c>
      <c r="EI3" s="28">
        <f t="shared" ref="EI3" si="3">+EH3+1</f>
        <v>118</v>
      </c>
      <c r="EJ3" s="28">
        <f t="shared" ref="EJ3" si="4">+EI3+1</f>
        <v>119</v>
      </c>
      <c r="EK3" s="21" t="s">
        <v>18</v>
      </c>
      <c r="EL3" s="21" t="s">
        <v>9</v>
      </c>
      <c r="EM3" s="30"/>
      <c r="EN3" s="30"/>
    </row>
    <row r="4" spans="1:144" ht="38.25" customHeight="1" x14ac:dyDescent="0.25">
      <c r="B4" s="23"/>
      <c r="C4" s="24"/>
      <c r="D4" s="24"/>
      <c r="E4" s="25"/>
      <c r="F4" s="25"/>
      <c r="G4" s="25"/>
      <c r="H4" s="25"/>
      <c r="I4" s="25"/>
      <c r="J4" s="25"/>
      <c r="K4" s="26"/>
      <c r="L4" s="26"/>
      <c r="M4" s="26"/>
      <c r="N4" s="27"/>
      <c r="O4" s="27"/>
      <c r="P4" s="27"/>
      <c r="Q4" s="27"/>
      <c r="R4" s="27"/>
      <c r="S4" s="27"/>
      <c r="T4" s="27"/>
      <c r="U4" s="27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3"/>
      <c r="EL4" s="23"/>
      <c r="EM4" s="23"/>
      <c r="EN4" s="23"/>
    </row>
    <row r="6" spans="1:144" x14ac:dyDescent="0.25">
      <c r="B6" s="22" t="s">
        <v>21</v>
      </c>
    </row>
  </sheetData>
  <mergeCells count="14">
    <mergeCell ref="B2:B3"/>
    <mergeCell ref="J2:J3"/>
    <mergeCell ref="EN2:EN3"/>
    <mergeCell ref="D2:D3"/>
    <mergeCell ref="C2:C3"/>
    <mergeCell ref="E2:E3"/>
    <mergeCell ref="N2:U2"/>
    <mergeCell ref="EM2:EM3"/>
    <mergeCell ref="V2:EJ2"/>
    <mergeCell ref="F2:F3"/>
    <mergeCell ref="G2:H2"/>
    <mergeCell ref="I2:I3"/>
    <mergeCell ref="EK2:EL2"/>
    <mergeCell ref="K2:M2"/>
  </mergeCells>
  <phoneticPr fontId="2" type="noConversion"/>
  <printOptions horizontalCentered="1"/>
  <pageMargins left="0.15748031496062992" right="0.11811023622047245" top="0.31496062992125984" bottom="0.31496062992125984" header="0.15748031496062992" footer="0.15748031496062992"/>
  <pageSetup paperSize="8" scale="40" orientation="landscape" r:id="rId1"/>
  <headerFooter>
    <oddHeader>&amp;LElenco generale istanze pervenute - DCA N.36 del 27/05/2015 - aggiornamento elenco O.E.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INFO DI 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Malvestio Paolo</dc:creator>
  <cp:lastModifiedBy>Ruffato Matteo</cp:lastModifiedBy>
  <cp:lastPrinted>2019-05-15T17:44:28Z</cp:lastPrinted>
  <dcterms:created xsi:type="dcterms:W3CDTF">2015-04-08T13:23:03Z</dcterms:created>
  <dcterms:modified xsi:type="dcterms:W3CDTF">2019-05-20T17:26:42Z</dcterms:modified>
</cp:coreProperties>
</file>